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<sst xmlns="http://schemas.openxmlformats.org/spreadsheetml/2006/main" count="21" uniqueCount="21">
  <si>
    <t>Утверждаю</t>
  </si>
  <si>
    <t>Генеральный директор</t>
  </si>
  <si>
    <t>Загирная С.В.</t>
  </si>
  <si>
    <t>МЕНЮ льготного питания детей 1-4 класс на 18.09.2024г.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</si>
  <si>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</si>
  <si>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</si>
  <si>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</si>
  <si>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</si>
  <si>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</si>
  <si>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</si>
  <si>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</si>
  <si>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</si>
  <si>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</si>
  <si>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Лапшевник творожный со сладким соусом (творог,лапша,яйцо,сахарный песок,соль,сметана, сладкий соус)</t>
  </si>
  <si>
    <t>Чай фруктовый (чай фруктовый, сахар)</t>
  </si>
  <si>
    <t>Хлеб пшеничный</t>
  </si>
  <si>
    <t>Обед</t>
  </si>
  <si>
    <t>Рассольник на к/б (кура,картофель,сол.огурец,перловка,лук,морковь,масло под)</t>
  </si>
  <si>
    <t>Жаркое со свининой(свинина,капт,морк,лук,масло,соль)</t>
  </si>
  <si>
    <t>Чай сладкий (чай, сахар)</t>
  </si>
  <si>
    <t>Хлеб ржано-пшеничный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</si>
</sst>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Font="1" applyBorder="1" applyAlignment="1">
      <alignment wrapText="1"/>
    </xf>
    <xf numFmtId="0" fontId="0" fillId="2" borderId="8" xfId="0" applyFont="1" applyFill="1" applyBorder="1" applyAlignment="1" applyProtection="1">
      <alignment vertical="top" wrapText="1"/>
      <protection locked="0"/>
    </xf>
    <xf numFmtId="0" fontId="0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0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8" xfId="0" applyFont="1" applyBorder="1" applyAlignment="1">
      <alignment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ea1ff1c-abb2-408d-9a5e-e79433a87ded}">
  <dimension ref="A1:I24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40.2" thickBot="1">
      <c r="A8" s="8" t="s">
        <v>12</v>
      </c>
      <c r="B8" s="9" t="s">
        <v>13</v>
      </c>
      <c r="C8" s="10">
        <v>200</v>
      </c>
      <c r="D8" s="10">
        <v>8.6999999999999993</v>
      </c>
      <c r="E8" s="10">
        <v>7.50</v>
      </c>
      <c r="F8" s="10">
        <v>60.60</v>
      </c>
      <c r="G8" s="10">
        <v>528.79999999999995</v>
      </c>
      <c r="H8" s="11">
        <v>1044</v>
      </c>
      <c r="I8" s="10">
        <v>94.65</v>
      </c>
    </row>
    <row r="9" spans="1:9" ht="13.2">
      <c r="A9" s="12"/>
      <c r="B9" s="13" t="s">
        <v>14</v>
      </c>
      <c r="C9" s="14">
        <v>250</v>
      </c>
      <c r="D9" s="14">
        <v>4.20</v>
      </c>
      <c r="E9" s="14">
        <v>0</v>
      </c>
      <c r="F9" s="14">
        <v>15</v>
      </c>
      <c r="G9" s="14">
        <v>42.60</v>
      </c>
      <c r="H9" s="15">
        <v>943</v>
      </c>
      <c r="I9" s="14"/>
    </row>
    <row r="10" spans="1:9" ht="13.2">
      <c r="A10" s="16"/>
      <c r="B10" s="13" t="s">
        <v>15</v>
      </c>
      <c r="C10" s="14">
        <v>80</v>
      </c>
      <c r="D10" s="14">
        <v>6.45</v>
      </c>
      <c r="E10" s="14">
        <v>7.27</v>
      </c>
      <c r="F10" s="14">
        <v>17.77</v>
      </c>
      <c r="G10" s="14">
        <v>273.60000000000002</v>
      </c>
      <c r="H10" s="15">
        <v>943</v>
      </c>
      <c r="I10" s="14"/>
    </row>
    <row r="11" spans="1:9" ht="13.2">
      <c r="A11" s="16"/>
      <c r="B11" s="13"/>
      <c r="C11" s="14"/>
      <c r="D11" s="14"/>
      <c r="E11" s="14"/>
      <c r="F11" s="14"/>
      <c r="G11" s="14"/>
      <c r="H11" s="15"/>
      <c r="I11" s="14"/>
    </row>
    <row r="12" spans="1:9" ht="13.2">
      <c r="A12" s="16"/>
      <c r="B12" s="13"/>
      <c r="C12" s="14"/>
      <c r="D12" s="14"/>
      <c r="E12" s="14"/>
      <c r="F12" s="14"/>
      <c r="G12" s="14"/>
      <c r="H12" s="15"/>
      <c r="I12" s="14"/>
    </row>
    <row r="13" spans="1:9" ht="13.2">
      <c r="A13" s="16"/>
      <c r="B13" s="13"/>
      <c r="C13" s="14"/>
      <c r="D13" s="14"/>
      <c r="E13" s="14"/>
      <c r="F13" s="14"/>
      <c r="G13" s="14"/>
      <c r="H13" s="15"/>
      <c r="I13" s="14"/>
    </row>
    <row r="14" spans="1:9" ht="13.8" thickBot="1">
      <c r="A14" s="17"/>
      <c r="B14" s="18"/>
      <c r="C14" s="19">
        <f>SUM(C8:C13)</f>
        <v>530</v>
      </c>
      <c r="D14" s="19">
        <f>SUM(D8:D13)</f>
        <v>19.349999999999998</v>
      </c>
      <c r="E14" s="19">
        <f>SUM(E8:E13)</f>
        <v>14.77</v>
      </c>
      <c r="F14" s="19">
        <f>SUM(F8:F13)</f>
        <v>93.36999999999999</v>
      </c>
      <c r="G14" s="19">
        <f>SUM(G8:G13)</f>
        <v>845</v>
      </c>
      <c r="H14" s="20"/>
      <c r="I14" s="19">
        <f>SUM(I8:I13)</f>
        <v>94.65</v>
      </c>
    </row>
    <row r="15" spans="1:9" ht="13.8" thickBot="1">
      <c r="A15" s="8" t="s">
        <v>16</v>
      </c>
      <c r="B15" s="13"/>
      <c r="C15" s="14"/>
      <c r="D15" s="14"/>
      <c r="E15" s="14"/>
      <c r="F15" s="14"/>
      <c r="G15" s="14"/>
      <c r="H15" s="15"/>
      <c r="I15" s="14"/>
    </row>
    <row r="16" spans="1:9" ht="39.6">
      <c r="A16" s="12"/>
      <c r="B16" s="13" t="s">
        <v>17</v>
      </c>
      <c r="C16" s="14">
        <v>250</v>
      </c>
      <c r="D16" s="14">
        <v>4.0999999999999996</v>
      </c>
      <c r="E16" s="14">
        <v>8.60</v>
      </c>
      <c r="F16" s="14">
        <v>18.40</v>
      </c>
      <c r="G16" s="14">
        <v>164.80</v>
      </c>
      <c r="H16" s="15">
        <v>220</v>
      </c>
      <c r="I16" s="10"/>
    </row>
    <row r="17" spans="1:9" ht="13.2">
      <c r="A17" s="16"/>
      <c r="B17" s="13" t="s">
        <v>18</v>
      </c>
      <c r="C17" s="14">
        <v>200</v>
      </c>
      <c r="D17" s="14">
        <v>3.78</v>
      </c>
      <c r="E17" s="14">
        <v>8.6999999999999993</v>
      </c>
      <c r="F17" s="14">
        <v>37.200000000000003</v>
      </c>
      <c r="G17" s="14">
        <v>469.50</v>
      </c>
      <c r="H17" s="15">
        <v>410</v>
      </c>
      <c r="I17" s="14"/>
    </row>
    <row r="18" spans="1:9" ht="13.2">
      <c r="A18" s="16"/>
      <c r="B18" s="13" t="s">
        <v>19</v>
      </c>
      <c r="C18" s="14">
        <v>250</v>
      </c>
      <c r="D18" s="14">
        <v>4.20</v>
      </c>
      <c r="E18" s="14">
        <v>0</v>
      </c>
      <c r="F18" s="14">
        <v>15</v>
      </c>
      <c r="G18" s="14">
        <v>42.60</v>
      </c>
      <c r="H18" s="15">
        <v>943</v>
      </c>
      <c r="I18" s="14"/>
    </row>
    <row r="19" spans="1:9" ht="13.2">
      <c r="A19" s="16"/>
      <c r="B19" s="13" t="s">
        <v>20</v>
      </c>
      <c r="C19" s="14">
        <v>120</v>
      </c>
      <c r="D19" s="14">
        <v>15.60</v>
      </c>
      <c r="E19" s="14">
        <v>12.50</v>
      </c>
      <c r="F19" s="14">
        <v>20.50</v>
      </c>
      <c r="G19" s="14">
        <v>224.40</v>
      </c>
      <c r="H19" s="15">
        <v>619</v>
      </c>
      <c r="I19" s="14"/>
    </row>
    <row r="20" spans="1:9" ht="13.2">
      <c r="A20" s="16"/>
      <c r="B20" s="13"/>
      <c r="C20" s="14"/>
      <c r="D20" s="14"/>
      <c r="E20" s="14"/>
      <c r="F20" s="14"/>
      <c r="G20" s="14"/>
      <c r="H20" s="15"/>
      <c r="I20" s="14"/>
    </row>
    <row r="21" spans="1:9" ht="13.2">
      <c r="A21" s="16"/>
      <c r="B21" s="13"/>
      <c r="C21" s="14"/>
      <c r="D21" s="14"/>
      <c r="E21" s="14"/>
      <c r="F21" s="14"/>
      <c r="G21" s="14"/>
      <c r="H21" s="15"/>
      <c r="I21" s="14"/>
    </row>
    <row r="22" spans="1:9" ht="13.2">
      <c r="A22" s="16"/>
      <c r="B22" s="13"/>
      <c r="C22" s="14"/>
      <c r="D22" s="14"/>
      <c r="E22" s="14"/>
      <c r="F22" s="14"/>
      <c r="G22" s="14"/>
      <c r="H22" s="15"/>
      <c r="I22" s="14"/>
    </row>
    <row r="23" spans="1:9" ht="13.8" thickBot="1">
      <c r="A23" s="17"/>
      <c r="B23" s="13"/>
      <c r="C23" s="14"/>
      <c r="D23" s="14"/>
      <c r="E23" s="14"/>
      <c r="F23" s="14"/>
      <c r="G23" s="14"/>
      <c r="H23" s="15"/>
      <c r="I23" s="14"/>
    </row>
    <row r="24" spans="1:9" ht="13.8" thickBot="1">
      <c r="A24" s="4"/>
      <c r="B24" s="18"/>
      <c r="C24" s="19">
        <f>SUM(C15:C23)</f>
        <v>820</v>
      </c>
      <c r="D24" s="19">
        <f>SUM(D15:D23)</f>
      </c>
      <c r="E24" s="19">
        <f>SUM(E15:E23)</f>
      </c>
      <c r="F24" s="19">
        <f>SUM(F15:F23)</f>
      </c>
      <c r="G24" s="19">
        <f>SUM(G15:G23)</f>
      </c>
      <c r="H24" s="20"/>
      <c r="I24" s="19">
        <f>SUM(I15:I23)</f>
      </c>
    </row>
  </sheetData>
  <mergeCells count="2">
    <mergeCell ref="A9:A14"/>
    <mergeCell ref="A16:A2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