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<sst xmlns="http://schemas.openxmlformats.org/spreadsheetml/2006/main" count="21" uniqueCount="20">
  <si>
    <t>Утверждаю</t>
  </si>
  <si>
    <t>Генеральный директор</t>
  </si>
  <si>
    <t>Загирная С.В.</t>
  </si>
  <si>
    <t>МЕНЮ льготного питания детей 1-4 класс на 01.10.2024г.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</si>
  <si>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</si>
  <si>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</si>
  <si>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</si>
  <si>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</si>
  <si>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</si>
  <si>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</si>
  <si>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</si>
  <si>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</si>
  <si>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</si>
  <si>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Каша молочная крупяная с маслом  (молоко,рис,сах., масло слив)</t>
  </si>
  <si>
    <t>Бутерброд с сыром</t>
  </si>
  <si>
    <t>Чай сладкий (чай,сахар)</t>
  </si>
  <si>
    <t>Обед</t>
  </si>
  <si>
    <t>Рассольник Ленинградский на мясном бульоне (рагу свин.,картофель,сол.огурец,перловка,лук,морковь,масло под)</t>
  </si>
  <si>
    <t>Бигус с сосиской (капуста св.,лук,морковь,масло раст., томат-паста,соль, сахар,сосиска)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</si>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</sst>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a8bbc0-9b94-4962-8e79-f0bcc40d5bb5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205</v>
      </c>
      <c r="D8" s="10">
        <v>3.19</v>
      </c>
      <c r="E8" s="10">
        <v>3.55</v>
      </c>
      <c r="F8" s="10">
        <v>14.34</v>
      </c>
      <c r="G8" s="10">
        <v>101.17</v>
      </c>
      <c r="H8" s="11">
        <v>390</v>
      </c>
      <c r="I8" s="10">
        <v>94.65</v>
      </c>
    </row>
    <row r="9" spans="1:9" ht="13.2">
      <c r="A9" s="12"/>
      <c r="B9" s="13" t="s">
        <v>14</v>
      </c>
      <c r="C9" s="14">
        <v>60</v>
      </c>
      <c r="D9" s="14">
        <v>7.90</v>
      </c>
      <c r="E9" s="14">
        <v>0.80</v>
      </c>
      <c r="F9" s="14">
        <v>52</v>
      </c>
      <c r="G9" s="14">
        <v>249</v>
      </c>
      <c r="H9" s="15">
        <v>35</v>
      </c>
      <c r="I9" s="14"/>
    </row>
    <row r="10" spans="1:9" ht="13.2">
      <c r="A10" s="16"/>
      <c r="B10" s="13" t="s">
        <v>15</v>
      </c>
      <c r="C10" s="14">
        <v>250</v>
      </c>
      <c r="D10" s="14">
        <v>0.20</v>
      </c>
      <c r="E10" s="14">
        <v>0</v>
      </c>
      <c r="F10" s="14">
        <v>15</v>
      </c>
      <c r="G10" s="14">
        <v>63</v>
      </c>
      <c r="H10" s="15">
        <v>943</v>
      </c>
      <c r="I10" s="14"/>
    </row>
    <row r="11" spans="1:9" ht="13.2">
      <c r="A11" s="16"/>
      <c r="B11" s="13"/>
      <c r="C11" s="14"/>
      <c r="D11" s="14"/>
      <c r="E11" s="14"/>
      <c r="F11" s="14"/>
      <c r="G11" s="14"/>
      <c r="H11" s="15"/>
      <c r="I11" s="14"/>
    </row>
    <row r="12" spans="1:9" ht="13.2">
      <c r="A12" s="16"/>
      <c r="B12" s="13"/>
      <c r="C12" s="14"/>
      <c r="D12" s="14"/>
      <c r="E12" s="14"/>
      <c r="F12" s="14"/>
      <c r="G12" s="14"/>
      <c r="H12" s="15"/>
      <c r="I12" s="14"/>
    </row>
    <row r="13" spans="1:9" ht="13.2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8" thickBot="1">
      <c r="A14" s="17"/>
      <c r="B14" s="18"/>
      <c r="C14" s="19">
        <f>SUM(C8:C13)</f>
        <v>515</v>
      </c>
      <c r="D14" s="19">
        <f>SUM(D8:D13)</f>
        <v>11.29</v>
      </c>
      <c r="E14" s="19">
        <f>SUM(E8:E13)</f>
        <v>4.3499999999999996</v>
      </c>
      <c r="F14" s="19">
        <f>SUM(F8:F13)</f>
        <v>81.34</v>
      </c>
      <c r="G14" s="19">
        <f>SUM(G8:G13)</f>
        <v>413.17</v>
      </c>
      <c r="H14" s="20"/>
      <c r="I14" s="19">
        <f>SUM(I8:I13)</f>
        <v>94.65</v>
      </c>
    </row>
    <row r="15" spans="1:9" ht="13.8" thickBot="1">
      <c r="A15" s="8" t="s">
        <v>16</v>
      </c>
      <c r="B15" s="13"/>
      <c r="C15" s="14"/>
      <c r="D15" s="14"/>
      <c r="E15" s="14"/>
      <c r="F15" s="14"/>
      <c r="G15" s="14"/>
      <c r="H15" s="15"/>
      <c r="I15" s="14"/>
    </row>
    <row r="16" spans="1:9" ht="39.6">
      <c r="A16" s="12"/>
      <c r="B16" s="13" t="s">
        <v>17</v>
      </c>
      <c r="C16" s="14">
        <v>250</v>
      </c>
      <c r="D16" s="14">
        <v>3.15</v>
      </c>
      <c r="E16" s="14">
        <v>7.70</v>
      </c>
      <c r="F16" s="14">
        <v>16.60</v>
      </c>
      <c r="G16" s="14">
        <v>253.90</v>
      </c>
      <c r="H16" s="15">
        <v>220</v>
      </c>
      <c r="I16" s="14"/>
    </row>
    <row r="17" spans="1:9" ht="26.4">
      <c r="A17" s="16"/>
      <c r="B17" s="13" t="s">
        <v>18</v>
      </c>
      <c r="C17" s="14">
        <v>200</v>
      </c>
      <c r="D17" s="14">
        <v>7.40</v>
      </c>
      <c r="E17" s="14">
        <v>14</v>
      </c>
      <c r="F17" s="14">
        <v>7</v>
      </c>
      <c r="G17" s="14">
        <v>184.20</v>
      </c>
      <c r="H17" s="15">
        <v>568</v>
      </c>
      <c r="I17" s="14"/>
    </row>
    <row r="18" spans="1:9" ht="13.2" customHeight="1">
      <c r="A18" s="16"/>
      <c r="B18" s="13" t="s">
        <v>15</v>
      </c>
      <c r="C18" s="14">
        <v>250</v>
      </c>
      <c r="D18" s="14">
        <v>0.20</v>
      </c>
      <c r="E18" s="14">
        <v>0</v>
      </c>
      <c r="F18" s="14">
        <v>15</v>
      </c>
      <c r="G18" s="14">
        <v>63</v>
      </c>
      <c r="H18" s="15">
        <v>943</v>
      </c>
      <c r="I18" s="14"/>
    </row>
    <row r="19" spans="1:9" ht="13.2" customHeight="1">
      <c r="A19" s="16"/>
      <c r="B19" s="13" t="s">
        <v>19</v>
      </c>
      <c r="C19" s="14">
        <v>50</v>
      </c>
      <c r="D19" s="14">
        <v>4</v>
      </c>
      <c r="E19" s="14">
        <v>2.50</v>
      </c>
      <c r="F19" s="14">
        <v>14.50</v>
      </c>
      <c r="G19" s="14">
        <v>179</v>
      </c>
      <c r="H19" s="15">
        <v>943</v>
      </c>
      <c r="I19" s="14"/>
    </row>
    <row r="20" spans="1:9" ht="31.2" customHeight="1">
      <c r="A20" s="16"/>
      <c r="B20" s="13"/>
      <c r="C20" s="14"/>
      <c r="D20" s="14"/>
      <c r="E20" s="14"/>
      <c r="F20" s="14"/>
      <c r="G20" s="14"/>
      <c r="H20" s="15"/>
      <c r="I20" s="14"/>
    </row>
    <row r="21" spans="1:9" ht="13.2" customHeight="1">
      <c r="A21" s="16"/>
      <c r="B21" s="13"/>
      <c r="C21" s="14"/>
      <c r="D21" s="14"/>
      <c r="E21" s="14"/>
      <c r="F21" s="14"/>
      <c r="G21" s="14"/>
      <c r="H21" s="15"/>
      <c r="I21" s="14"/>
    </row>
    <row r="22" spans="1:9" ht="13.2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8" customHeight="1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8" thickBot="1">
      <c r="A24" s="4"/>
      <c r="B24" s="18"/>
      <c r="C24" s="19">
        <f>SUM(C15:C23)</f>
        <v>750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