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<sst xmlns="http://schemas.openxmlformats.org/spreadsheetml/2006/main" count="21" uniqueCount="19">
  <si>
    <t>Утверждаю</t>
  </si>
  <si>
    <t>Генеральный директор</t>
  </si>
  <si>
    <t>Загирная С.В.</t>
  </si>
  <si>
    <t>МЕНЮ льготного питания детей 1-4 класс на 06.12.2024г.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</si>
  <si>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</si>
  <si>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</si>
  <si>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</si>
  <si>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</si>
  <si>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</si>
  <si>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</si>
  <si>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</si>
  <si>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</si>
  <si>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</si>
  <si>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Блины с вареньем</t>
  </si>
  <si>
    <t>Фрукт</t>
  </si>
  <si>
    <t>Чай сладкий с лимоном (чай,сахар,лимон)</t>
  </si>
  <si>
    <t>Обед</t>
  </si>
  <si>
    <t>Щи из свежей капусты на мясном бульоне(мясное рагу,картофель,капуста,лук,морковь,масло под,приправа)</t>
  </si>
  <si>
    <t>Хлеб ржаной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</si>
</sst>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>
      <alignment wrapText="1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2" borderId="12" xfId="0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aa159b-f4e6-496b-9b5a-72d0ca01a33d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250</v>
      </c>
      <c r="D8" s="10">
        <v>4.30</v>
      </c>
      <c r="E8" s="10">
        <v>8.3000000000000007</v>
      </c>
      <c r="F8" s="10">
        <v>21.10</v>
      </c>
      <c r="G8" s="10">
        <v>360.80</v>
      </c>
      <c r="H8" s="10"/>
      <c r="I8" s="11">
        <v>94.65</v>
      </c>
    </row>
    <row r="9" spans="1:9" ht="13.2">
      <c r="A9" s="12"/>
      <c r="B9" s="9" t="s">
        <v>14</v>
      </c>
      <c r="C9" s="11">
        <v>100</v>
      </c>
      <c r="D9" s="11">
        <v>2.80</v>
      </c>
      <c r="E9" s="11"/>
      <c r="F9" s="11">
        <v>31.40</v>
      </c>
      <c r="G9" s="11">
        <v>102.60</v>
      </c>
      <c r="H9" s="13"/>
      <c r="I9" s="10"/>
    </row>
    <row r="10" spans="1:9" s="2" customFormat="1" ht="13.2">
      <c r="A10" s="14"/>
      <c r="B10" s="9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5">
        <v>943</v>
      </c>
      <c r="I10" s="10"/>
    </row>
    <row r="11" spans="1:9" ht="13.8" thickBot="1">
      <c r="A11" s="16"/>
      <c r="B11" s="17"/>
      <c r="C11" s="18">
        <f>SUM(C8:C10)</f>
        <v>600</v>
      </c>
      <c r="D11" s="18">
        <f>SUM(D8:D10)</f>
        <v>7.30</v>
      </c>
      <c r="E11" s="18">
        <f>SUM(E8:E10)</f>
        <v>8.3000000000000007</v>
      </c>
      <c r="F11" s="18">
        <f>SUM(F8:F10)</f>
        <v>67.50</v>
      </c>
      <c r="G11" s="18">
        <f>SUM(G8:G10)</f>
        <v>526.40</v>
      </c>
      <c r="H11" s="19"/>
      <c r="I11" s="18">
        <f>SUM(I8:I10)</f>
        <v>94.65</v>
      </c>
    </row>
    <row r="12" spans="1:9" ht="13.8" thickBot="1">
      <c r="A12" s="8" t="s">
        <v>16</v>
      </c>
      <c r="B12" s="9"/>
      <c r="C12" s="10"/>
      <c r="D12" s="10"/>
      <c r="E12" s="10"/>
      <c r="F12" s="10"/>
      <c r="G12" s="10"/>
      <c r="H12" s="15"/>
      <c r="I12" s="10"/>
    </row>
    <row r="13" spans="1:9" ht="32.4" customHeight="1">
      <c r="A13" s="12"/>
      <c r="B13" s="9" t="s">
        <v>17</v>
      </c>
      <c r="C13" s="10">
        <v>250</v>
      </c>
      <c r="D13" s="10">
        <v>4.0999999999999996</v>
      </c>
      <c r="E13" s="10">
        <v>8.60</v>
      </c>
      <c r="F13" s="10">
        <v>18.40</v>
      </c>
      <c r="G13" s="10">
        <v>196.80</v>
      </c>
      <c r="H13" s="15">
        <v>220</v>
      </c>
      <c r="I13" s="10"/>
    </row>
    <row r="14" spans="1:9" ht="13.2">
      <c r="A14" s="14"/>
      <c r="B14" s="9" t="s">
        <v>13</v>
      </c>
      <c r="C14" s="10">
        <v>250</v>
      </c>
      <c r="D14" s="10">
        <v>4.30</v>
      </c>
      <c r="E14" s="10">
        <v>8.3000000000000007</v>
      </c>
      <c r="F14" s="10">
        <v>21.10</v>
      </c>
      <c r="G14" s="10">
        <v>360.80</v>
      </c>
      <c r="H14" s="15">
        <v>510</v>
      </c>
      <c r="I14" s="10"/>
    </row>
    <row r="15" spans="1:9" ht="13.2">
      <c r="A15" s="14"/>
      <c r="B15" s="9" t="s">
        <v>15</v>
      </c>
      <c r="C15" s="10">
        <v>250</v>
      </c>
      <c r="D15" s="10">
        <v>0.20</v>
      </c>
      <c r="E15" s="10">
        <v>0</v>
      </c>
      <c r="F15" s="10">
        <v>15</v>
      </c>
      <c r="G15" s="10">
        <v>63</v>
      </c>
      <c r="H15" s="15">
        <v>943</v>
      </c>
      <c r="I15" s="10"/>
    </row>
    <row r="16" spans="1:9" ht="13.2">
      <c r="A16" s="14"/>
      <c r="B16" s="9" t="s">
        <v>18</v>
      </c>
      <c r="C16" s="10">
        <v>50</v>
      </c>
      <c r="D16" s="10">
        <v>4</v>
      </c>
      <c r="E16" s="10">
        <v>2.50</v>
      </c>
      <c r="F16" s="10">
        <v>14.50</v>
      </c>
      <c r="G16" s="10">
        <v>179</v>
      </c>
      <c r="H16" s="15">
        <v>943</v>
      </c>
      <c r="I16" s="15"/>
    </row>
    <row r="17" spans="1:9" s="2" customFormat="1" ht="13.2">
      <c r="A17" s="14"/>
      <c r="B17" s="9"/>
      <c r="C17" s="10"/>
      <c r="D17" s="10"/>
      <c r="E17" s="10"/>
      <c r="F17" s="10"/>
      <c r="G17" s="10"/>
      <c r="H17" s="15"/>
      <c r="I17" s="20"/>
    </row>
    <row r="18" spans="1:9" ht="13.8" thickBot="1">
      <c r="A18" s="16"/>
      <c r="B18" s="9"/>
      <c r="C18" s="10"/>
      <c r="D18" s="10"/>
      <c r="E18" s="10"/>
      <c r="F18" s="10"/>
      <c r="G18" s="10"/>
      <c r="H18" s="15"/>
      <c r="I18" s="10"/>
    </row>
    <row r="19" spans="1:9" ht="13.8" thickBot="1">
      <c r="A19" s="4"/>
      <c r="B19" s="17"/>
      <c r="C19" s="18">
        <f>SUM(C12:C18)</f>
        <v>800</v>
      </c>
      <c r="D19" s="18">
        <f>SUM(D12:D18)</f>
        <v>12.599999999999998</v>
      </c>
      <c r="E19" s="18">
        <f>SUM(E12:E18)</f>
        <v>19.40</v>
      </c>
      <c r="F19" s="18">
        <f>SUM(F12:F18)</f>
        <v>69</v>
      </c>
      <c r="G19" s="18">
        <f>SUM(G12:G18)</f>
        <v>799.60</v>
      </c>
      <c r="H19" s="19"/>
      <c r="I19" s="18">
        <f>SUM(I12:I18)</f>
        <v>0</v>
      </c>
    </row>
  </sheetData>
  <mergeCells count="2">
    <mergeCell ref="A9:A11"/>
    <mergeCell ref="A13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