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<sst xmlns="http://schemas.openxmlformats.org/spreadsheetml/2006/main" count="24" uniqueCount="21">
  <si>
    <t>Утверждаю</t>
  </si>
  <si>
    <t>Генеральный директор</t>
  </si>
  <si>
    <t>Загирная С.В.</t>
  </si>
  <si>
    <t>МЕНЮ льготного питания детей 1-4 класс на 10.12.2024г.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</si>
  <si>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</si>
  <si>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</si>
  <si>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</si>
  <si>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</si>
  <si>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</si>
  <si>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</si>
  <si>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</si>
  <si>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</si>
  <si>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</si>
  <si>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Греча с маслом(Крупа гречневая,масло сл,соль)</t>
  </si>
  <si>
    <t>Тефтели(фарш куры,батон,лук, масло под, соль,)</t>
  </si>
  <si>
    <t>Огурец в нарезке сол/свежий</t>
  </si>
  <si>
    <t>Хлеб ржаной</t>
  </si>
  <si>
    <t>Чай с сахаром и лимоном (чай,сахар,лимон)</t>
  </si>
  <si>
    <t>Обед</t>
  </si>
  <si>
    <t>Щи из свежей капусты на мясном бульоне(мясное рагу,картофель,капуста,лук,морковь,масло под,приправа)</t>
  </si>
  <si>
    <t>Греча с масл(греча,масло сл,соль)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</si>
</sst>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1e8da6-5419-4bba-87e7-07ffa4b1d96f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13.2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41.90</v>
      </c>
      <c r="G9" s="11">
        <v>210.80</v>
      </c>
      <c r="H9" s="11">
        <v>35</v>
      </c>
      <c r="I9" s="10"/>
    </row>
    <row r="10" spans="1:9" ht="13.2">
      <c r="A10" s="14"/>
      <c r="B10" s="9" t="s">
        <v>15</v>
      </c>
      <c r="C10" s="10">
        <v>100</v>
      </c>
      <c r="D10" s="10">
        <v>1.20</v>
      </c>
      <c r="E10" s="10">
        <v>0.18</v>
      </c>
      <c r="F10" s="10">
        <v>46</v>
      </c>
      <c r="G10" s="10">
        <v>92</v>
      </c>
      <c r="H10" s="11">
        <v>510</v>
      </c>
      <c r="I10" s="10"/>
    </row>
    <row r="11" spans="1:9" ht="13.2">
      <c r="A11" s="14"/>
      <c r="B11" s="9" t="s">
        <v>16</v>
      </c>
      <c r="C11" s="10">
        <v>50</v>
      </c>
      <c r="D11" s="10">
        <v>4</v>
      </c>
      <c r="E11" s="10">
        <v>2.50</v>
      </c>
      <c r="F11" s="10">
        <v>14.50</v>
      </c>
      <c r="G11" s="10">
        <v>179</v>
      </c>
      <c r="H11" s="11">
        <v>943</v>
      </c>
      <c r="I11" s="10"/>
    </row>
    <row r="12" spans="1:9" ht="13.2">
      <c r="A12" s="14"/>
      <c r="B12" s="9" t="s">
        <v>17</v>
      </c>
      <c r="C12" s="10">
        <v>250</v>
      </c>
      <c r="D12" s="10">
        <v>0.20</v>
      </c>
      <c r="E12" s="10">
        <v>0</v>
      </c>
      <c r="F12" s="10">
        <v>15</v>
      </c>
      <c r="G12" s="10">
        <v>63</v>
      </c>
      <c r="H12" s="11">
        <v>943</v>
      </c>
      <c r="I12" s="10"/>
    </row>
    <row r="13" spans="1:9" ht="13.8" thickBot="1">
      <c r="A13" s="15"/>
      <c r="B13" s="16"/>
      <c r="C13" s="17">
        <f>SUM(C8:C12)</f>
        <v>660</v>
      </c>
      <c r="D13" s="17">
        <f>SUM(D8:D12)</f>
        <v>29.299999999999997</v>
      </c>
      <c r="E13" s="17">
        <f>SUM(E8:E12)</f>
        <v>27.69</v>
      </c>
      <c r="F13" s="17">
        <f>SUM(F8:F12)</f>
        <v>163.69999999999999</v>
      </c>
      <c r="G13" s="17">
        <f>SUM(G8:G12)</f>
        <v>748.70</v>
      </c>
      <c r="H13" s="18"/>
      <c r="I13" s="17">
        <f>SUM(I8:I12)</f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9" t="s">
        <v>19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0"/>
    </row>
    <row r="16" spans="1:9" ht="13.2">
      <c r="A16" s="14"/>
      <c r="B16" s="9" t="s">
        <v>20</v>
      </c>
      <c r="C16" s="10">
        <v>160</v>
      </c>
      <c r="D16" s="10">
        <v>5.40</v>
      </c>
      <c r="E16" s="10">
        <v>6.11</v>
      </c>
      <c r="F16" s="10">
        <v>46.30</v>
      </c>
      <c r="G16" s="10">
        <v>203.90</v>
      </c>
      <c r="H16" s="11">
        <v>378</v>
      </c>
      <c r="I16" s="10"/>
    </row>
    <row r="17" spans="1:9" ht="13.2" customHeight="1">
      <c r="A17" s="14"/>
      <c r="B17" s="9" t="s">
        <v>14</v>
      </c>
      <c r="C17" s="10">
        <v>100</v>
      </c>
      <c r="D17" s="10">
        <v>18.50</v>
      </c>
      <c r="E17" s="10">
        <v>18.90</v>
      </c>
      <c r="F17" s="10">
        <v>41.90</v>
      </c>
      <c r="G17" s="11">
        <v>210.80</v>
      </c>
      <c r="H17" s="11">
        <v>35</v>
      </c>
      <c r="I17" s="10"/>
    </row>
    <row r="18" spans="1:9" ht="13.2" customHeight="1">
      <c r="A18" s="14"/>
      <c r="B18" s="9" t="s">
        <v>16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8" customHeight="1" thickBot="1">
      <c r="A19" s="15"/>
      <c r="B19" s="9" t="s">
        <v>17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8" thickBot="1">
      <c r="A20" s="4"/>
      <c r="B20" s="16"/>
      <c r="C20" s="17">
        <f>SUM(C14:C19)</f>
        <v>810</v>
      </c>
      <c r="D20" s="17">
        <f>SUM(D14:D19)</f>
        <v>29.90</v>
      </c>
      <c r="E20" s="17">
        <f>SUM(E14:E19)</f>
        <v>31.91</v>
      </c>
      <c r="F20" s="17">
        <f>SUM(F14:F19)</f>
        <v>124.10</v>
      </c>
      <c r="G20" s="17">
        <f>SUM(G14:G19)</f>
        <v>854.70</v>
      </c>
      <c r="H20" s="18"/>
      <c r="I20" s="17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